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44206853a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en estimates" sheetId="1" r:id="R5233b735a02b433d"/>
    <x:sheet xmlns:r="http://schemas.openxmlformats.org/officeDocument/2006/relationships" name="Scope checklist" sheetId="2" r:id="R3f11d9e82e264fba"/>
    <x:sheet xmlns:r="http://schemas.openxmlformats.org/officeDocument/2006/relationships" name="Seven-day plan" sheetId="3" r:id="Ra6fdf4f42da242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6">
    <x:font>
      <x:sz val="11"/>
      <x:name val="Carlito"/>
    </x:font>
    <x:font>
      <x:sz val="10"/>
      <x:color rgb="FF253343"/>
      <x:name val="Arial"/>
    </x:font>
    <x:font>
      <x:b/>
      <x:sz val="16"/>
      <x:color rgb="FF252A31"/>
      <x:name val="Arial"/>
    </x:font>
    <x:font>
      <x:sz val="10"/>
      <x:color rgb="FF556372"/>
      <x:name val="Arial"/>
    </x:font>
    <x:font>
      <x:b/>
      <x:sz val="10"/>
      <x:color rgb="FFFFFFFF"/>
      <x:name val="Arial"/>
    </x:font>
    <x:font>
      <x:b/>
      <x:sz val="10"/>
      <x:color rgb="FF305D8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252A31"/>
      </x:patternFill>
    </x:fill>
    <x:fill>
      <x:patternFill patternType="solid">
        <x:fgColor rgb="FFF7F9FB"/>
      </x:patternFill>
    </x:fill>
    <x:fill>
      <x:patternFill patternType="solid">
        <x:fgColor rgb="FFEEF3F7"/>
      </x:patternFill>
    </x:fill>
    <x:fill>
      <x:patternFill patternType="solid">
        <x:fgColor rgb="FFFFFBF0"/>
      </x:patternFill>
    </x:fill>
  </x:fills>
  <x:borders count="5">
    <x:border/>
    <x:border>
      <x:bottom style="thin">
        <x:color rgb="FF305D8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0" fontId="1" fillId="6" borderId="0" xfId="0" applyNumberFormat="1" applyFont="1" applyFill="1" applyBorder="1" applyAlignment="1">
      <x:alignment vertical="center" wrapText="1"/>
    </x:xf>
    <x:xf numFmtId="200" fontId="1" fillId="6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5">
    <x:dxf>
      <x:font>
        <x:b/>
        <x:color rgb="FF922C27"/>
      </x:font>
      <x:fill>
        <x:patternFill patternType="solid">
          <x:bgColor rgb="FFFCE9E7"/>
        </x:patternFill>
      </x:fill>
    </x:dxf>
    <x:dxf>
      <x:font>
        <x:b/>
        <x:color rgb="FF74510D"/>
      </x:font>
      <x:fill>
        <x:patternFill patternType="solid">
          <x:bgColor rgb="FFFFF4D6"/>
        </x:patternFill>
      </x:fill>
    </x:dxf>
    <x:dxf>
      <x:font>
        <x:b/>
        <x:color rgb="FF74510D"/>
      </x:font>
      <x:fill>
        <x:patternFill patternType="solid">
          <x:bgColor rgb="FFFFF4D6"/>
        </x:patternFill>
      </x:fill>
    </x:dxf>
    <x:dxf>
      <x:font>
        <x:color rgb="FF556372"/>
      </x:font>
      <x:fill>
        <x:patternFill patternType="solid">
          <x:bgColor rgb="FFF0F1F3"/>
        </x:patternFill>
      </x:fill>
    </x:dxf>
    <x:dxf>
      <x:font>
        <x:b/>
        <x:color rgb="FF74510D"/>
      </x:font>
      <x:fill>
        <x:patternFill patternType="solid">
          <x:bgColor rgb="FFFFF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2f07d3174485e" /><Relationship Type="http://schemas.openxmlformats.org/officeDocument/2006/relationships/theme" Target="/xl/theme/theme1.xml" Id="R9c97f7979838470d" /><Relationship Type="http://schemas.openxmlformats.org/officeDocument/2006/relationships/sharedStrings" Target="/xl/sharedStrings.xml" Id="R2f6128bfce4544c1" /><Relationship Type="http://schemas.openxmlformats.org/officeDocument/2006/relationships/worksheet" Target="/xl/worksheets/sheet1.xml" Id="R5233b735a02b433d" /><Relationship Type="http://schemas.openxmlformats.org/officeDocument/2006/relationships/worksheet" Target="/xl/worksheets/sheet2.xml" Id="R3f11d9e82e264fba" /><Relationship Type="http://schemas.openxmlformats.org/officeDocument/2006/relationships/worksheet" Target="/xl/worksheets/sheet3.xml" Id="Ra6fdf4f42da242ad" /></Relationships>
</file>

<file path=xl/tables/table1.xml><?xml version="1.0" encoding="utf-8"?>
<x:table xmlns:x="http://schemas.openxmlformats.org/spreadsheetml/2006/main" id="1" name="OpenEstimateTracker" displayName="OpenEstimateTracker" ref="A8:H38" headerRowCount="1" totalsRowCount="0" totalsRowShown="0">
  <x:autoFilter ref="A8:H38"/>
  <x:tableColumns count="8">
    <x:tableColumn id="1" name="Estimate / job reference"/>
    <x:tableColumn id="2" name="Sent date"/>
    <x:tableColumn id="3" name="Owner"/>
    <x:tableColumn id="4" name="Status"/>
    <x:tableColumn id="5" name="Unresolved question"/>
    <x:tableColumn id="6" name="Next action"/>
    <x:tableColumn id="7" name="Next action date"/>
    <x:tableColumn id="8" name="Follow-up 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2046106926b4bf7" /></Relationships>
</file>

<file path=xl/worksheets/sheet1.xml><?xml version="1.0" encoding="utf-8"?>
<x:worksheet xmlns:x="http://schemas.openxmlformats.org/spreadsheetml/2006/main">
  <x:sheetPr>
    <x:tabColor rgb="FF252A31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4" hidden="0" customWidth="1"/>
    <x:col min="2" max="2" width="14" hidden="0" customWidth="1"/>
    <x:col min="3" max="3" width="18" hidden="0" customWidth="1"/>
    <x:col min="4" max="4" width="23" hidden="0" customWidth="1"/>
    <x:col min="5" max="5" width="34" hidden="0" customWidth="1"/>
    <x:col min="6" max="6" width="32" hidden="0" customWidth="1"/>
    <x:col min="7" max="7" width="17" hidden="0" customWidth="1"/>
    <x:col min="8" max="8" width="21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</x:row>
    <x:row r="2" ht="31" customHeight="1">
      <x:c r="A2" s="4" t="str">
        <x:v>HOG Open Estimate Tracker</x:v>
      </x:c>
      <x:c r="B2" s="3"/>
      <x:c r="C2" s="3"/>
      <x:c r="D2" s="3"/>
      <x:c r="E2" s="3"/>
      <x:c r="F2" s="3"/>
      <x:c r="G2" s="3"/>
      <x:c r="H2" s="3"/>
    </x:row>
    <x:row r="3" ht="23" customHeight="1">
      <x:c r="A3" s="6" t="str">
        <x:v>Howard Operational Group. Lathen Howard. 985-320-2580</x:v>
      </x:c>
      <x:c r="B3" s="5"/>
      <x:c r="C3" s="5"/>
      <x:c r="D3" s="5"/>
      <x:c r="E3" s="5"/>
      <x:c r="F3" s="5"/>
      <x:c r="G3" s="5"/>
      <x:c r="H3" s="5"/>
    </x:row>
    <x:row r="4" ht="23" customHeight="1">
      <x:c r="A4" s="3" t="str">
        <x:v>1. Add one estimate per row. Edit columns A–G. Column H calculates the follow-up reminder.</x:v>
      </x:c>
      <x:c r="B4" s="3"/>
      <x:c r="C4" s="3"/>
      <x:c r="D4" s="3"/>
      <x:c r="E4" s="3"/>
      <x:c r="F4" s="3"/>
      <x:c r="G4" s="3"/>
      <x:c r="H4" s="3"/>
    </x:row>
    <x:row r="5" ht="23" customHeight="1">
      <x:c r="A5" s="3" t="str">
        <x:v>2. Use an internal job reference. Avoid sensitive customer data. Enter dates as MM/DD/YYYY.</x:v>
      </x:c>
      <x:c r="B5" s="3"/>
      <x:c r="C5" s="3"/>
      <x:c r="D5" s="3"/>
      <x:c r="E5" s="3"/>
      <x:c r="F5" s="3"/>
      <x:c r="G5" s="3"/>
      <x:c r="H5" s="3"/>
    </x:row>
    <x:row r="6" ht="23" customHeight="1">
      <x:c r="A6" s="3" t="str">
        <x:v>3. Review the reminder column daily. Record only actual decisions, assign an owner, and set the next action date.</x:v>
      </x:c>
      <x:c r="B6" s="3"/>
      <x:c r="C6" s="3"/>
      <x:c r="D6" s="3"/>
      <x:c r="E6" s="3"/>
      <x:c r="F6" s="3"/>
      <x:c r="G6" s="3"/>
      <x:c r="H6" s="3"/>
    </x:row>
    <x:row r="7" ht="23" customHeight="1">
      <x:c r="A7" s="3"/>
      <x:c r="B7" s="3"/>
      <x:c r="C7" s="3"/>
      <x:c r="D7" s="3"/>
      <x:c r="E7" s="3"/>
      <x:c r="F7" s="3"/>
      <x:c r="G7" s="3"/>
      <x:c r="H7" s="3"/>
    </x:row>
    <x:row r="8" ht="34" customHeight="1">
      <x:c r="A8" s="15" t="str">
        <x:v>Estimate / job reference</x:v>
      </x:c>
      <x:c r="B8" s="16" t="str">
        <x:v>Sent date</x:v>
      </x:c>
      <x:c r="C8" s="16" t="str">
        <x:v>Owner</x:v>
      </x:c>
      <x:c r="D8" s="16" t="str">
        <x:v>Status</x:v>
      </x:c>
      <x:c r="E8" s="16" t="str">
        <x:v>Unresolved question</x:v>
      </x:c>
      <x:c r="F8" s="16" t="str">
        <x:v>Next action</x:v>
      </x:c>
      <x:c r="G8" s="16" t="str">
        <x:v>Next action date</x:v>
      </x:c>
      <x:c r="H8" s="17" t="str">
        <x:v>Follow-up status</x:v>
      </x:c>
    </x:row>
    <x:row r="9" ht="33" customHeight="1">
      <x:c r="A9" s="18"/>
      <x:c r="B9" s="24"/>
      <x:c r="C9" s="18"/>
      <x:c r="D9" s="18"/>
      <x:c r="E9" s="18"/>
      <x:c r="F9" s="18"/>
      <x:c r="G9" s="24"/>
      <x:c r="H9" s="21" t="str">
        <x:f>IF(COUNTA(A9:G9)=0,"",IF(OR(D9="Accepted",D9="Declined",D9="Closed"),"Closed",IF(G9="","Set next date",IF(G9&lt;TODAY(),"Overdue",IF(G9=TODAY(),"Due today","Scheduled")))))</x:f>
      </x:c>
    </x:row>
    <x:row r="10" ht="33" customHeight="1">
      <x:c r="A10" s="19"/>
      <x:c r="B10" s="25"/>
      <x:c r="C10" s="19"/>
      <x:c r="D10" s="19"/>
      <x:c r="E10" s="19"/>
      <x:c r="F10" s="19"/>
      <x:c r="G10" s="25"/>
      <x:c r="H10" s="21" t="str">
        <x:f>IF(COUNTA(A10:G10)=0,"",IF(OR(D10="Accepted",D10="Declined",D10="Closed"),"Closed",IF(G10="","Set next date",IF(G10&lt;TODAY(),"Overdue",IF(G10=TODAY(),"Due today","Scheduled")))))</x:f>
      </x:c>
    </x:row>
    <x:row r="11" ht="33" customHeight="1">
      <x:c r="A11" s="18"/>
      <x:c r="B11" s="24"/>
      <x:c r="C11" s="18"/>
      <x:c r="D11" s="18"/>
      <x:c r="E11" s="18"/>
      <x:c r="F11" s="18"/>
      <x:c r="G11" s="24"/>
      <x:c r="H11" s="21" t="str">
        <x:f>IF(COUNTA(A11:G11)=0,"",IF(OR(D11="Accepted",D11="Declined",D11="Closed"),"Closed",IF(G11="","Set next date",IF(G11&lt;TODAY(),"Overdue",IF(G11=TODAY(),"Due today","Scheduled")))))</x:f>
      </x:c>
    </x:row>
    <x:row r="12" ht="33" customHeight="1">
      <x:c r="A12" s="19"/>
      <x:c r="B12" s="25"/>
      <x:c r="C12" s="19"/>
      <x:c r="D12" s="19"/>
      <x:c r="E12" s="19"/>
      <x:c r="F12" s="19"/>
      <x:c r="G12" s="25"/>
      <x:c r="H12" s="21" t="str">
        <x:f>IF(COUNTA(A12:G12)=0,"",IF(OR(D12="Accepted",D12="Declined",D12="Closed"),"Closed",IF(G12="","Set next date",IF(G12&lt;TODAY(),"Overdue",IF(G12=TODAY(),"Due today","Scheduled")))))</x:f>
      </x:c>
    </x:row>
    <x:row r="13" ht="33" customHeight="1">
      <x:c r="A13" s="18"/>
      <x:c r="B13" s="24"/>
      <x:c r="C13" s="18"/>
      <x:c r="D13" s="18"/>
      <x:c r="E13" s="18"/>
      <x:c r="F13" s="18"/>
      <x:c r="G13" s="24"/>
      <x:c r="H13" s="21" t="str">
        <x:f>IF(COUNTA(A13:G13)=0,"",IF(OR(D13="Accepted",D13="Declined",D13="Closed"),"Closed",IF(G13="","Set next date",IF(G13&lt;TODAY(),"Overdue",IF(G13=TODAY(),"Due today","Scheduled")))))</x:f>
      </x:c>
    </x:row>
    <x:row r="14" ht="33" customHeight="1">
      <x:c r="A14" s="19"/>
      <x:c r="B14" s="25"/>
      <x:c r="C14" s="19"/>
      <x:c r="D14" s="19"/>
      <x:c r="E14" s="19"/>
      <x:c r="F14" s="19"/>
      <x:c r="G14" s="25"/>
      <x:c r="H14" s="21" t="str">
        <x:f>IF(COUNTA(A14:G14)=0,"",IF(OR(D14="Accepted",D14="Declined",D14="Closed"),"Closed",IF(G14="","Set next date",IF(G14&lt;TODAY(),"Overdue",IF(G14=TODAY(),"Due today","Scheduled")))))</x:f>
      </x:c>
    </x:row>
    <x:row r="15" ht="33" customHeight="1">
      <x:c r="A15" s="18"/>
      <x:c r="B15" s="24"/>
      <x:c r="C15" s="18"/>
      <x:c r="D15" s="18"/>
      <x:c r="E15" s="18"/>
      <x:c r="F15" s="18"/>
      <x:c r="G15" s="24"/>
      <x:c r="H15" s="21" t="str">
        <x:f>IF(COUNTA(A15:G15)=0,"",IF(OR(D15="Accepted",D15="Declined",D15="Closed"),"Closed",IF(G15="","Set next date",IF(G15&lt;TODAY(),"Overdue",IF(G15=TODAY(),"Due today","Scheduled")))))</x:f>
      </x:c>
    </x:row>
    <x:row r="16" ht="33" customHeight="1">
      <x:c r="A16" s="19"/>
      <x:c r="B16" s="25"/>
      <x:c r="C16" s="19"/>
      <x:c r="D16" s="19"/>
      <x:c r="E16" s="19"/>
      <x:c r="F16" s="19"/>
      <x:c r="G16" s="25"/>
      <x:c r="H16" s="21" t="str">
        <x:f>IF(COUNTA(A16:G16)=0,"",IF(OR(D16="Accepted",D16="Declined",D16="Closed"),"Closed",IF(G16="","Set next date",IF(G16&lt;TODAY(),"Overdue",IF(G16=TODAY(),"Due today","Scheduled")))))</x:f>
      </x:c>
    </x:row>
    <x:row r="17" ht="33" customHeight="1">
      <x:c r="A17" s="18"/>
      <x:c r="B17" s="24"/>
      <x:c r="C17" s="18"/>
      <x:c r="D17" s="18"/>
      <x:c r="E17" s="18"/>
      <x:c r="F17" s="18"/>
      <x:c r="G17" s="24"/>
      <x:c r="H17" s="21" t="str">
        <x:f>IF(COUNTA(A17:G17)=0,"",IF(OR(D17="Accepted",D17="Declined",D17="Closed"),"Closed",IF(G17="","Set next date",IF(G17&lt;TODAY(),"Overdue",IF(G17=TODAY(),"Due today","Scheduled")))))</x:f>
      </x:c>
    </x:row>
    <x:row r="18" ht="33" customHeight="1">
      <x:c r="A18" s="19"/>
      <x:c r="B18" s="25"/>
      <x:c r="C18" s="19"/>
      <x:c r="D18" s="19"/>
      <x:c r="E18" s="19"/>
      <x:c r="F18" s="19"/>
      <x:c r="G18" s="25"/>
      <x:c r="H18" s="21" t="str">
        <x:f>IF(COUNTA(A18:G18)=0,"",IF(OR(D18="Accepted",D18="Declined",D18="Closed"),"Closed",IF(G18="","Set next date",IF(G18&lt;TODAY(),"Overdue",IF(G18=TODAY(),"Due today","Scheduled")))))</x:f>
      </x:c>
    </x:row>
    <x:row r="19" ht="33" customHeight="1">
      <x:c r="A19" s="18"/>
      <x:c r="B19" s="24"/>
      <x:c r="C19" s="18"/>
      <x:c r="D19" s="18"/>
      <x:c r="E19" s="18"/>
      <x:c r="F19" s="18"/>
      <x:c r="G19" s="24"/>
      <x:c r="H19" s="21" t="str">
        <x:f>IF(COUNTA(A19:G19)=0,"",IF(OR(D19="Accepted",D19="Declined",D19="Closed"),"Closed",IF(G19="","Set next date",IF(G19&lt;TODAY(),"Overdue",IF(G19=TODAY(),"Due today","Scheduled")))))</x:f>
      </x:c>
    </x:row>
    <x:row r="20" ht="33" customHeight="1">
      <x:c r="A20" s="19"/>
      <x:c r="B20" s="25"/>
      <x:c r="C20" s="19"/>
      <x:c r="D20" s="19"/>
      <x:c r="E20" s="19"/>
      <x:c r="F20" s="19"/>
      <x:c r="G20" s="25"/>
      <x:c r="H20" s="21" t="str">
        <x:f>IF(COUNTA(A20:G20)=0,"",IF(OR(D20="Accepted",D20="Declined",D20="Closed"),"Closed",IF(G20="","Set next date",IF(G20&lt;TODAY(),"Overdue",IF(G20=TODAY(),"Due today","Scheduled")))))</x:f>
      </x:c>
    </x:row>
    <x:row r="21" ht="33" customHeight="1">
      <x:c r="A21" s="18"/>
      <x:c r="B21" s="24"/>
      <x:c r="C21" s="18"/>
      <x:c r="D21" s="18"/>
      <x:c r="E21" s="18"/>
      <x:c r="F21" s="18"/>
      <x:c r="G21" s="24"/>
      <x:c r="H21" s="21" t="str">
        <x:f>IF(COUNTA(A21:G21)=0,"",IF(OR(D21="Accepted",D21="Declined",D21="Closed"),"Closed",IF(G21="","Set next date",IF(G21&lt;TODAY(),"Overdue",IF(G21=TODAY(),"Due today","Scheduled")))))</x:f>
      </x:c>
    </x:row>
    <x:row r="22" ht="33" customHeight="1">
      <x:c r="A22" s="19"/>
      <x:c r="B22" s="25"/>
      <x:c r="C22" s="19"/>
      <x:c r="D22" s="19"/>
      <x:c r="E22" s="19"/>
      <x:c r="F22" s="19"/>
      <x:c r="G22" s="25"/>
      <x:c r="H22" s="21" t="str">
        <x:f>IF(COUNTA(A22:G22)=0,"",IF(OR(D22="Accepted",D22="Declined",D22="Closed"),"Closed",IF(G22="","Set next date",IF(G22&lt;TODAY(),"Overdue",IF(G22=TODAY(),"Due today","Scheduled")))))</x:f>
      </x:c>
    </x:row>
    <x:row r="23" ht="33" customHeight="1">
      <x:c r="A23" s="18"/>
      <x:c r="B23" s="24"/>
      <x:c r="C23" s="18"/>
      <x:c r="D23" s="18"/>
      <x:c r="E23" s="18"/>
      <x:c r="F23" s="18"/>
      <x:c r="G23" s="24"/>
      <x:c r="H23" s="21" t="str">
        <x:f>IF(COUNTA(A23:G23)=0,"",IF(OR(D23="Accepted",D23="Declined",D23="Closed"),"Closed",IF(G23="","Set next date",IF(G23&lt;TODAY(),"Overdue",IF(G23=TODAY(),"Due today","Scheduled")))))</x:f>
      </x:c>
    </x:row>
    <x:row r="24" ht="33" customHeight="1">
      <x:c r="A24" s="19"/>
      <x:c r="B24" s="25"/>
      <x:c r="C24" s="19"/>
      <x:c r="D24" s="19"/>
      <x:c r="E24" s="19"/>
      <x:c r="F24" s="19"/>
      <x:c r="G24" s="25"/>
      <x:c r="H24" s="21" t="str">
        <x:f>IF(COUNTA(A24:G24)=0,"",IF(OR(D24="Accepted",D24="Declined",D24="Closed"),"Closed",IF(G24="","Set next date",IF(G24&lt;TODAY(),"Overdue",IF(G24=TODAY(),"Due today","Scheduled")))))</x:f>
      </x:c>
    </x:row>
    <x:row r="25" ht="33" customHeight="1">
      <x:c r="A25" s="18"/>
      <x:c r="B25" s="24"/>
      <x:c r="C25" s="18"/>
      <x:c r="D25" s="18"/>
      <x:c r="E25" s="18"/>
      <x:c r="F25" s="18"/>
      <x:c r="G25" s="24"/>
      <x:c r="H25" s="21" t="str">
        <x:f>IF(COUNTA(A25:G25)=0,"",IF(OR(D25="Accepted",D25="Declined",D25="Closed"),"Closed",IF(G25="","Set next date",IF(G25&lt;TODAY(),"Overdue",IF(G25=TODAY(),"Due today","Scheduled")))))</x:f>
      </x:c>
    </x:row>
    <x:row r="26" ht="33" customHeight="1">
      <x:c r="A26" s="19"/>
      <x:c r="B26" s="25"/>
      <x:c r="C26" s="19"/>
      <x:c r="D26" s="19"/>
      <x:c r="E26" s="19"/>
      <x:c r="F26" s="19"/>
      <x:c r="G26" s="25"/>
      <x:c r="H26" s="21" t="str">
        <x:f>IF(COUNTA(A26:G26)=0,"",IF(OR(D26="Accepted",D26="Declined",D26="Closed"),"Closed",IF(G26="","Set next date",IF(G26&lt;TODAY(),"Overdue",IF(G26=TODAY(),"Due today","Scheduled")))))</x:f>
      </x:c>
    </x:row>
    <x:row r="27" ht="33" customHeight="1">
      <x:c r="A27" s="18"/>
      <x:c r="B27" s="24"/>
      <x:c r="C27" s="18"/>
      <x:c r="D27" s="18"/>
      <x:c r="E27" s="18"/>
      <x:c r="F27" s="18"/>
      <x:c r="G27" s="24"/>
      <x:c r="H27" s="21" t="str">
        <x:f>IF(COUNTA(A27:G27)=0,"",IF(OR(D27="Accepted",D27="Declined",D27="Closed"),"Closed",IF(G27="","Set next date",IF(G27&lt;TODAY(),"Overdue",IF(G27=TODAY(),"Due today","Scheduled")))))</x:f>
      </x:c>
    </x:row>
    <x:row r="28" ht="33" customHeight="1">
      <x:c r="A28" s="19"/>
      <x:c r="B28" s="25"/>
      <x:c r="C28" s="19"/>
      <x:c r="D28" s="19"/>
      <x:c r="E28" s="19"/>
      <x:c r="F28" s="19"/>
      <x:c r="G28" s="25"/>
      <x:c r="H28" s="21" t="str">
        <x:f>IF(COUNTA(A28:G28)=0,"",IF(OR(D28="Accepted",D28="Declined",D28="Closed"),"Closed",IF(G28="","Set next date",IF(G28&lt;TODAY(),"Overdue",IF(G28=TODAY(),"Due today","Scheduled")))))</x:f>
      </x:c>
    </x:row>
    <x:row r="29" ht="33" customHeight="1">
      <x:c r="A29" s="18"/>
      <x:c r="B29" s="24"/>
      <x:c r="C29" s="18"/>
      <x:c r="D29" s="18"/>
      <x:c r="E29" s="18"/>
      <x:c r="F29" s="18"/>
      <x:c r="G29" s="24"/>
      <x:c r="H29" s="21" t="str">
        <x:f>IF(COUNTA(A29:G29)=0,"",IF(OR(D29="Accepted",D29="Declined",D29="Closed"),"Closed",IF(G29="","Set next date",IF(G29&lt;TODAY(),"Overdue",IF(G29=TODAY(),"Due today","Scheduled")))))</x:f>
      </x:c>
    </x:row>
    <x:row r="30" ht="33" customHeight="1">
      <x:c r="A30" s="19"/>
      <x:c r="B30" s="25"/>
      <x:c r="C30" s="19"/>
      <x:c r="D30" s="19"/>
      <x:c r="E30" s="19"/>
      <x:c r="F30" s="19"/>
      <x:c r="G30" s="25"/>
      <x:c r="H30" s="21" t="str">
        <x:f>IF(COUNTA(A30:G30)=0,"",IF(OR(D30="Accepted",D30="Declined",D30="Closed"),"Closed",IF(G30="","Set next date",IF(G30&lt;TODAY(),"Overdue",IF(G30=TODAY(),"Due today","Scheduled")))))</x:f>
      </x:c>
    </x:row>
    <x:row r="31" ht="33" customHeight="1">
      <x:c r="A31" s="18"/>
      <x:c r="B31" s="24"/>
      <x:c r="C31" s="18"/>
      <x:c r="D31" s="18"/>
      <x:c r="E31" s="18"/>
      <x:c r="F31" s="18"/>
      <x:c r="G31" s="24"/>
      <x:c r="H31" s="21" t="str">
        <x:f>IF(COUNTA(A31:G31)=0,"",IF(OR(D31="Accepted",D31="Declined",D31="Closed"),"Closed",IF(G31="","Set next date",IF(G31&lt;TODAY(),"Overdue",IF(G31=TODAY(),"Due today","Scheduled")))))</x:f>
      </x:c>
    </x:row>
    <x:row r="32" ht="33" customHeight="1">
      <x:c r="A32" s="19"/>
      <x:c r="B32" s="25"/>
      <x:c r="C32" s="19"/>
      <x:c r="D32" s="19"/>
      <x:c r="E32" s="19"/>
      <x:c r="F32" s="19"/>
      <x:c r="G32" s="25"/>
      <x:c r="H32" s="21" t="str">
        <x:f>IF(COUNTA(A32:G32)=0,"",IF(OR(D32="Accepted",D32="Declined",D32="Closed"),"Closed",IF(G32="","Set next date",IF(G32&lt;TODAY(),"Overdue",IF(G32=TODAY(),"Due today","Scheduled")))))</x:f>
      </x:c>
    </x:row>
    <x:row r="33" ht="33" customHeight="1">
      <x:c r="A33" s="18"/>
      <x:c r="B33" s="24"/>
      <x:c r="C33" s="18"/>
      <x:c r="D33" s="18"/>
      <x:c r="E33" s="18"/>
      <x:c r="F33" s="18"/>
      <x:c r="G33" s="24"/>
      <x:c r="H33" s="21" t="str">
        <x:f>IF(COUNTA(A33:G33)=0,"",IF(OR(D33="Accepted",D33="Declined",D33="Closed"),"Closed",IF(G33="","Set next date",IF(G33&lt;TODAY(),"Overdue",IF(G33=TODAY(),"Due today","Scheduled")))))</x:f>
      </x:c>
    </x:row>
    <x:row r="34" ht="33" customHeight="1">
      <x:c r="A34" s="19"/>
      <x:c r="B34" s="25"/>
      <x:c r="C34" s="19"/>
      <x:c r="D34" s="19"/>
      <x:c r="E34" s="19"/>
      <x:c r="F34" s="19"/>
      <x:c r="G34" s="25"/>
      <x:c r="H34" s="21" t="str">
        <x:f>IF(COUNTA(A34:G34)=0,"",IF(OR(D34="Accepted",D34="Declined",D34="Closed"),"Closed",IF(G34="","Set next date",IF(G34&lt;TODAY(),"Overdue",IF(G34=TODAY(),"Due today","Scheduled")))))</x:f>
      </x:c>
    </x:row>
    <x:row r="35" ht="33" customHeight="1">
      <x:c r="A35" s="18"/>
      <x:c r="B35" s="24"/>
      <x:c r="C35" s="18"/>
      <x:c r="D35" s="18"/>
      <x:c r="E35" s="18"/>
      <x:c r="F35" s="18"/>
      <x:c r="G35" s="24"/>
      <x:c r="H35" s="21" t="str">
        <x:f>IF(COUNTA(A35:G35)=0,"",IF(OR(D35="Accepted",D35="Declined",D35="Closed"),"Closed",IF(G35="","Set next date",IF(G35&lt;TODAY(),"Overdue",IF(G35=TODAY(),"Due today","Scheduled")))))</x:f>
      </x:c>
    </x:row>
    <x:row r="36" ht="33" customHeight="1">
      <x:c r="A36" s="19"/>
      <x:c r="B36" s="25"/>
      <x:c r="C36" s="19"/>
      <x:c r="D36" s="19"/>
      <x:c r="E36" s="19"/>
      <x:c r="F36" s="19"/>
      <x:c r="G36" s="25"/>
      <x:c r="H36" s="21" t="str">
        <x:f>IF(COUNTA(A36:G36)=0,"",IF(OR(D36="Accepted",D36="Declined",D36="Closed"),"Closed",IF(G36="","Set next date",IF(G36&lt;TODAY(),"Overdue",IF(G36=TODAY(),"Due today","Scheduled")))))</x:f>
      </x:c>
    </x:row>
    <x:row r="37" ht="33" customHeight="1">
      <x:c r="A37" s="18"/>
      <x:c r="B37" s="24"/>
      <x:c r="C37" s="18"/>
      <x:c r="D37" s="18"/>
      <x:c r="E37" s="18"/>
      <x:c r="F37" s="18"/>
      <x:c r="G37" s="24"/>
      <x:c r="H37" s="21" t="str">
        <x:f>IF(COUNTA(A37:G37)=0,"",IF(OR(D37="Accepted",D37="Declined",D37="Closed"),"Closed",IF(G37="","Set next date",IF(G37&lt;TODAY(),"Overdue",IF(G37=TODAY(),"Due today","Scheduled")))))</x:f>
      </x:c>
    </x:row>
    <x:row r="38" ht="33" customHeight="1">
      <x:c r="A38" s="19"/>
      <x:c r="B38" s="25"/>
      <x:c r="C38" s="19"/>
      <x:c r="D38" s="19"/>
      <x:c r="E38" s="19"/>
      <x:c r="F38" s="19"/>
      <x:c r="G38" s="25"/>
      <x:c r="H38" s="21" t="str">
        <x:f>IF(COUNTA(A38:G38)=0,"",IF(OR(D38="Accepted",D38="Declined",D38="Closed"),"Closed",IF(G38="","Set next date",IF(G38&lt;TODAY(),"Overdue",IF(G38=TODAY(),"Due today","Scheduled")))))</x:f>
      </x:c>
    </x:row>
  </x:sheetData>
  <x:conditionalFormatting sqref="G9:H38">
    <x:cfRule type="expression" dxfId="0" priority="1">
      <x:formula>$H9="Overdue"</x:formula>
    </x:cfRule>
    <x:cfRule type="expression" dxfId="1" priority="2">
      <x:formula>$H9="Due today"</x:formula>
    </x:cfRule>
  </x:conditionalFormatting>
  <x:conditionalFormatting sqref="H9:H38">
    <x:cfRule type="expression" dxfId="2" priority="3">
      <x:formula>$H9="Set next date"</x:formula>
    </x:cfRule>
    <x:cfRule type="expression" dxfId="3" priority="4">
      <x:formula>$H9="Closed"</x:formula>
    </x:cfRule>
  </x:conditionalFormatting>
  <x:dataValidations count="3">
    <x:dataValidation type="list" sqref="D9:D38">
      <x:formula1>"Draft,Sent,Needs clarification,Considering,Accepted,Declined,Closed"</x:formula1>
    </x:dataValidation>
    <x:dataValidation type="date" operator="greaterThanOrEqual" sqref="B9:B38">
      <x:formula1>1</x:formula1>
    </x:dataValidation>
    <x:dataValidation type="date" operator="greaterThanOrEqual" sqref="G9:G38">
      <x:formula1>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2046106926b4bf7"/>
  </x:tableParts>
</x:worksheet>
</file>

<file path=xl/worksheets/sheet2.xml><?xml version="1.0" encoding="utf-8"?>
<x:worksheet xmlns:x="http://schemas.openxmlformats.org/spreadsheetml/2006/main">
  <x:sheetPr>
    <x:tabColor rgb="FF305D85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67" hidden="0" customWidth="1"/>
    <x:col min="3" max="3" width="22" hidden="0" customWidth="1"/>
    <x:col min="4" max="4" width="53" hidden="0" customWidth="1"/>
  </x:cols>
  <x:sheetData>
    <x:row r="1" ht="23" customHeight="1">
      <x:c r="A1" s="3"/>
      <x:c r="B1" s="3"/>
      <x:c r="C1" s="3"/>
      <x:c r="D1" s="3"/>
    </x:row>
    <x:row r="2" ht="31" customHeight="1">
      <x:c r="A2" s="4" t="str">
        <x:v>Estimate Scope Checklist</x:v>
      </x:c>
      <x:c r="B2" s="3"/>
      <x:c r="C2" s="3"/>
      <x:c r="D2" s="3"/>
    </x:row>
    <x:row r="3" ht="23" customHeight="1">
      <x:c r="A3" s="6" t="str">
        <x:v>Howard Operational Group. Lathen Howard. 985-320-2580</x:v>
      </x:c>
      <x:c r="B3" s="5"/>
      <x:c r="C3" s="5"/>
      <x:c r="D3" s="5"/>
    </x:row>
    <x:row r="4" ht="23" customHeight="1">
      <x:c r="A4" s="3" t="str">
        <x:v>Review before sending or revising an estimate. Duplicate this tab for a separate job if needed.</x:v>
      </x:c>
      <x:c r="B4" s="3"/>
      <x:c r="C4" s="3"/>
      <x:c r="D4" s="3"/>
    </x:row>
    <x:row r="5" ht="23" customHeight="1">
      <x:c r="A5" s="3" t="str">
        <x:v>Choose a review state and record unresolved details. Leave the original estimate and approvals in their usual system.</x:v>
      </x:c>
      <x:c r="B5" s="3"/>
      <x:c r="C5" s="3"/>
      <x:c r="D5" s="3"/>
    </x:row>
    <x:row r="6" ht="23" customHeight="1">
      <x:c r="A6" s="3" t="str">
        <x:v>Use internal references only. A completed checklist does not replace the owner’s approval.</x:v>
      </x:c>
      <x:c r="B6" s="3"/>
      <x:c r="C6" s="3"/>
      <x:c r="D6" s="3"/>
    </x:row>
    <x:row r="7" ht="23" customHeight="1">
      <x:c r="A7" s="3"/>
      <x:c r="B7" s="3"/>
      <x:c r="C7" s="3"/>
      <x:c r="D7" s="3"/>
    </x:row>
    <x:row r="8" ht="34" customHeight="1">
      <x:c r="A8" s="15" t="str">
        <x:v>Review area</x:v>
      </x:c>
      <x:c r="B8" s="16" t="str">
        <x:v>Question to resolve</x:v>
      </x:c>
      <x:c r="C8" s="16" t="str">
        <x:v>Review state</x:v>
      </x:c>
      <x:c r="D8" s="17" t="str">
        <x:v>Notes / owner action</x:v>
      </x:c>
    </x:row>
    <x:row r="9" ht="46" customHeight="1">
      <x:c r="A9" s="18" t="str">
        <x:v>Job reference</x:v>
      </x:c>
      <x:c r="B9" s="18" t="str">
        <x:v>Is the estimate tied to the correct internal job reference?</x:v>
      </x:c>
      <x:c r="C9" s="26"/>
      <x:c r="D9" s="26"/>
    </x:row>
    <x:row r="10" ht="46" customHeight="1">
      <x:c r="A10" s="18" t="str">
        <x:v>Work included</x:v>
      </x:c>
      <x:c r="B10" s="18" t="str">
        <x:v>Are the work areas, deliverables, quantities, and dimensions clear?</x:v>
      </x:c>
      <x:c r="C10" s="26"/>
      <x:c r="D10" s="26"/>
    </x:row>
    <x:row r="11" ht="46" customHeight="1">
      <x:c r="A11" s="18" t="str">
        <x:v>Materials and selections</x:v>
      </x:c>
      <x:c r="B11" s="18" t="str">
        <x:v>Are materials, finishes, models, and allowances documented?</x:v>
      </x:c>
      <x:c r="C11" s="26"/>
      <x:c r="D11" s="26"/>
    </x:row>
    <x:row r="12" ht="46" customHeight="1">
      <x:c r="A12" s="18" t="str">
        <x:v>Work excluded</x:v>
      </x:c>
      <x:c r="B12" s="18" t="str">
        <x:v>Are exclusions and owner-supplied items stated clearly?</x:v>
      </x:c>
      <x:c r="C12" s="26"/>
      <x:c r="D12" s="26"/>
    </x:row>
    <x:row r="13" ht="46" customHeight="1">
      <x:c r="A13" s="18" t="str">
        <x:v>Site conditions</x:v>
      </x:c>
      <x:c r="B13" s="18" t="str">
        <x:v>Are access limits, preparation, utilities, and known conditions addressed?</x:v>
      </x:c>
      <x:c r="C13" s="26"/>
      <x:c r="D13" s="26"/>
    </x:row>
    <x:row r="14" ht="46" customHeight="1">
      <x:c r="A14" s="18" t="str">
        <x:v>Open questions</x:v>
      </x:c>
      <x:c r="B14" s="18" t="str">
        <x:v>Are unanswered questions recorded with an owner and next step?</x:v>
      </x:c>
      <x:c r="C14" s="26"/>
      <x:c r="D14" s="26"/>
    </x:row>
    <x:row r="15" ht="46" customHeight="1">
      <x:c r="A15" s="18" t="str">
        <x:v>Timing</x:v>
      </x:c>
      <x:c r="B15" s="18" t="str">
        <x:v>Are timing expectations, lead times, and dependencies explained?</x:v>
      </x:c>
      <x:c r="C15" s="26"/>
      <x:c r="D15" s="26"/>
    </x:row>
    <x:row r="16" ht="46" customHeight="1">
      <x:c r="A16" s="18" t="str">
        <x:v>Price and payment terms</x:v>
      </x:c>
      <x:c r="B16" s="18" t="str">
        <x:v>Are totals, payment terms, allowances, and estimate validity consistent?</x:v>
      </x:c>
      <x:c r="C16" s="26"/>
      <x:c r="D16" s="26"/>
    </x:row>
    <x:row r="17" ht="46" customHeight="1">
      <x:c r="A17" s="18" t="str">
        <x:v>Changes</x:v>
      </x:c>
      <x:c r="B17" s="18" t="str">
        <x:v>Is the process for changes and additional work clear?</x:v>
      </x:c>
      <x:c r="C17" s="26"/>
      <x:c r="D17" s="26"/>
    </x:row>
    <x:row r="18" ht="46" customHeight="1">
      <x:c r="A18" s="18" t="str">
        <x:v>Attachments and version</x:v>
      </x:c>
      <x:c r="B18" s="18" t="str">
        <x:v>Does the estimate match the correct plans, attachments, and revision?</x:v>
      </x:c>
      <x:c r="C18" s="26"/>
      <x:c r="D18" s="26"/>
    </x:row>
    <x:row r="19" ht="46" customHeight="1">
      <x:c r="A19" s="18" t="str">
        <x:v>Approval to send</x:v>
      </x:c>
      <x:c r="B19" s="18" t="str">
        <x:v>Has the responsible owner reviewed the complete estimate?</x:v>
      </x:c>
      <x:c r="C19" s="26"/>
      <x:c r="D19" s="26"/>
    </x:row>
    <x:row r="20" ht="46" customHeight="1">
      <x:c r="A20" s="18" t="str">
        <x:v>Next action</x:v>
      </x:c>
      <x:c r="B20" s="18" t="str">
        <x:v>Are the next action, owner, and agreed follow-up date recorded?</x:v>
      </x:c>
      <x:c r="C20" s="26"/>
      <x:c r="D20" s="26"/>
    </x:row>
  </x:sheetData>
  <x:conditionalFormatting sqref="C9:C20">
    <x:cfRule type="expression" dxfId="4" priority="1">
      <x:formula>$C9="Needs clarification"</x:formula>
    </x:cfRule>
  </x:conditionalFormatting>
  <x:dataValidations count="1">
    <x:dataValidation type="list" sqref="C9:C20">
      <x:formula1>"To review,Needs clarification,Confirmed,Not applicable"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8E0E7"/>
  </x:sheetPr>
  <x:sheetViews>
    <x:sheetView showGridLines="0" workbookViewId="0"/>
  </x:sheetViews>
  <x:sheetFormatPr defaultRowHeight="15"/>
  <x:cols>
    <x:col min="1" max="1" width="10" hidden="0" customWidth="1"/>
    <x:col min="2" max="2" width="25" hidden="0" customWidth="1"/>
    <x:col min="3" max="3" width="67" hidden="0" customWidth="1"/>
    <x:col min="4" max="4" width="20" hidden="0" customWidth="1"/>
    <x:col min="5" max="5" width="17" hidden="0" customWidth="1"/>
    <x:col min="6" max="6" width="47" hidden="0" customWidth="1"/>
  </x:cols>
  <x:sheetData>
    <x:row r="1" ht="23" customHeight="1">
      <x:c r="A1" s="3"/>
      <x:c r="B1" s="3"/>
      <x:c r="C1" s="3"/>
      <x:c r="D1" s="3"/>
      <x:c r="E1" s="3"/>
      <x:c r="F1" s="3"/>
    </x:row>
    <x:row r="2" ht="31" customHeight="1">
      <x:c r="A2" s="4" t="str">
        <x:v>Seven-Day Estimate Follow-Up Plan</x:v>
      </x:c>
      <x:c r="B2" s="3"/>
      <x:c r="C2" s="3"/>
      <x:c r="D2" s="3"/>
      <x:c r="E2" s="3"/>
      <x:c r="F2" s="3"/>
    </x:row>
    <x:row r="3" ht="23" customHeight="1">
      <x:c r="A3" s="6" t="str">
        <x:v>Howard Operational Group. Lathen Howard. 985-320-2580</x:v>
      </x:c>
      <x:c r="B3" s="5"/>
      <x:c r="C3" s="5"/>
      <x:c r="D3" s="5"/>
      <x:c r="E3" s="5"/>
      <x:c r="F3" s="5"/>
    </x:row>
    <x:row r="4" ht="23" customHeight="1">
      <x:c r="A4" s="3" t="str">
        <x:v>Use this as a daily review routine. Choose the timing for each job; it is not a daily customer-contact schedule.</x:v>
      </x:c>
      <x:c r="B4" s="3"/>
      <x:c r="C4" s="3"/>
      <x:c r="D4" s="3"/>
      <x:c r="E4" s="3"/>
      <x:c r="F4" s="3"/>
    </x:row>
    <x:row r="5" ht="23" customHeight="1">
      <x:c r="A5" s="3" t="str">
        <x:v>Use the customer’s agreed channel and timing. Pause contact when asked, and keep the owner in control.</x:v>
      </x:c>
      <x:c r="B5" s="3"/>
      <x:c r="C5" s="3"/>
      <x:c r="D5" s="3"/>
      <x:c r="E5" s="3"/>
      <x:c r="F5" s="3"/>
    </x:row>
    <x:row r="6" ht="23" customHeight="1">
      <x:c r="A6" s="3" t="str">
        <x:v>Edit owner, planned date, and completion notes. Record real outcomes in Open estimates.</x:v>
      </x:c>
      <x:c r="B6" s="3"/>
      <x:c r="C6" s="3"/>
      <x:c r="D6" s="3"/>
      <x:c r="E6" s="3"/>
      <x:c r="F6" s="3"/>
    </x:row>
    <x:row r="7" ht="23" customHeight="1">
      <x:c r="A7" s="3"/>
      <x:c r="B7" s="3"/>
      <x:c r="C7" s="3"/>
      <x:c r="D7" s="3"/>
      <x:c r="E7" s="3"/>
      <x:c r="F7" s="3"/>
    </x:row>
    <x:row r="8" ht="34" customHeight="1">
      <x:c r="A8" s="15" t="str">
        <x:v>Day</x:v>
      </x:c>
      <x:c r="B8" s="16" t="str">
        <x:v>Review focus</x:v>
      </x:c>
      <x:c r="C8" s="16" t="str">
        <x:v>Suggested work</x:v>
      </x:c>
      <x:c r="D8" s="16" t="str">
        <x:v>Owner</x:v>
      </x:c>
      <x:c r="E8" s="16" t="str">
        <x:v>Planned date</x:v>
      </x:c>
      <x:c r="F8" s="17" t="str">
        <x:v>Completion / notes</x:v>
      </x:c>
    </x:row>
    <x:row r="9" ht="60" customHeight="1">
      <x:c r="A9" s="28" t="str">
        <x:v>1</x:v>
      </x:c>
      <x:c r="B9" s="18" t="str">
        <x:v>Build the list</x:v>
      </x:c>
      <x:c r="C9" s="18" t="str">
        <x:v>Gather open estimates. Assign an owner and next action for each.</x:v>
      </x:c>
      <x:c r="D9" s="26"/>
      <x:c r="E9" s="30"/>
      <x:c r="F9" s="26"/>
    </x:row>
    <x:row r="10" ht="60" customHeight="1">
      <x:c r="A10" s="28" t="str">
        <x:v>2</x:v>
      </x:c>
      <x:c r="B10" s="18" t="str">
        <x:v>Check scope</x:v>
      </x:c>
      <x:c r="C10" s="18" t="str">
        <x:v>Review unclear scope, exclusions, selections, and unanswered questions.</x:v>
      </x:c>
      <x:c r="D10" s="26"/>
      <x:c r="E10" s="30"/>
      <x:c r="F10" s="26"/>
    </x:row>
    <x:row r="11" ht="60" customHeight="1">
      <x:c r="A11" s="28" t="str">
        <x:v>3</x:v>
      </x:c>
      <x:c r="B11" s="18" t="str">
        <x:v>Confirm next steps</x:v>
      </x:c>
      <x:c r="C11" s="18" t="str">
        <x:v>Review whether receipt or a next step is confirmed. If needed, prepare one owner-approved follow-up.</x:v>
      </x:c>
      <x:c r="D11" s="26"/>
      <x:c r="E11" s="30"/>
      <x:c r="F11" s="26"/>
    </x:row>
    <x:row r="12" ht="60" customHeight="1">
      <x:c r="A12" s="28" t="str">
        <x:v>4</x:v>
      </x:c>
      <x:c r="B12" s="18" t="str">
        <x:v>Resolve questions</x:v>
      </x:c>
      <x:c r="C12" s="18" t="str">
        <x:v>Answer outstanding questions or assign the next internal action. Record what is still unresolved.</x:v>
      </x:c>
      <x:c r="D12" s="26"/>
      <x:c r="E12" s="30"/>
      <x:c r="F12" s="26"/>
    </x:row>
    <x:row r="13" ht="60" customHeight="1">
      <x:c r="A13" s="28" t="str">
        <x:v>5</x:v>
      </x:c>
      <x:c r="B13" s="18" t="str">
        <x:v>Review priority</x:v>
      </x:c>
      <x:c r="C13" s="18" t="str">
        <x:v>Review overdue items and dates agreed with the customer. Decide which next actions are appropriate.</x:v>
      </x:c>
      <x:c r="D13" s="26"/>
      <x:c r="E13" s="30"/>
      <x:c r="F13" s="26"/>
    </x:row>
    <x:row r="14" ht="60" customHeight="1">
      <x:c r="A14" s="28" t="str">
        <x:v>6</x:v>
      </x:c>
      <x:c r="B14" s="18" t="str">
        <x:v>Record decisions</x:v>
      </x:c>
      <x:c r="C14" s="18" t="str">
        <x:v>Update actual accepted, declined, or closed decisions. Use Considering only when it reflects the current situation.</x:v>
      </x:c>
      <x:c r="D14" s="26"/>
      <x:c r="E14" s="30"/>
      <x:c r="F14" s="26"/>
    </x:row>
    <x:row r="15" ht="60" customHeight="1">
      <x:c r="A15" s="28" t="str">
        <x:v>7</x:v>
      </x:c>
      <x:c r="B15" s="18" t="str">
        <x:v>Set next week</x:v>
      </x:c>
      <x:c r="C15" s="18" t="str">
        <x:v>Review the remaining open list. Assign the next action and date, then retain only useful follow-up.</x:v>
      </x:c>
      <x:c r="D15" s="26"/>
      <x:c r="E15" s="30"/>
      <x:c r="F15" s="26"/>
    </x:row>
    <x:row r="16" ht="23" customHeight="1">
      <x:c r="A16" s="3"/>
      <x:c r="B16" s="3"/>
      <x:c r="C16" s="3"/>
      <x:c r="D16" s="3"/>
      <x:c r="E16" s="3"/>
      <x:c r="F16" s="3"/>
    </x:row>
  </x:sheetData>
  <x:dataValidations count="1">
    <x:dataValidation type="date" operator="greaterThanOrEqual" sqref="E9:E15">
      <x:formula1>1</x:formula1>
    </x:dataValidation>
  </x:dataValidations>
  <x:pageMargins left="0.7" right="0.7" top="0.75" bottom="0.75" header="0.3" footer="0.3"/>
</x:worksheet>
</file>